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160"/>
  </bookViews>
  <sheets>
    <sheet name="расписание с графиком" sheetId="3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3" i="3" l="1"/>
  <c r="AA3" i="3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<sst xmlns="http://schemas.openxmlformats.org/spreadsheetml/2006/main" count="539" uniqueCount="66">
  <si>
    <t>№</t>
  </si>
  <si>
    <t>каб</t>
  </si>
  <si>
    <t>Время</t>
  </si>
  <si>
    <t>8.00-8.45</t>
  </si>
  <si>
    <t>10.50-11.35</t>
  </si>
  <si>
    <t>1 класс</t>
  </si>
  <si>
    <t>2 класс</t>
  </si>
  <si>
    <t>3 класс</t>
  </si>
  <si>
    <t>4 класс</t>
  </si>
  <si>
    <t>5 класс</t>
  </si>
  <si>
    <t>6 класс</t>
  </si>
  <si>
    <t>9 класс</t>
  </si>
  <si>
    <t>ПОНЕДЕЛЬНИК</t>
  </si>
  <si>
    <t>ИЗО</t>
  </si>
  <si>
    <t>ВТОРНИК</t>
  </si>
  <si>
    <t>СРЕДА</t>
  </si>
  <si>
    <t>ЧЕТВЕРГ</t>
  </si>
  <si>
    <t>ПЯТНИЦА</t>
  </si>
  <si>
    <t>Познание мира</t>
  </si>
  <si>
    <t>Математика</t>
  </si>
  <si>
    <t>Труд.обучение</t>
  </si>
  <si>
    <t>Цифр.грам.</t>
  </si>
  <si>
    <t>Естествознание</t>
  </si>
  <si>
    <t>Музыка</t>
  </si>
  <si>
    <t>Каз.язык</t>
  </si>
  <si>
    <t>Физ.культура</t>
  </si>
  <si>
    <t>Русский язык</t>
  </si>
  <si>
    <t>Лит.чтение</t>
  </si>
  <si>
    <t>Труд</t>
  </si>
  <si>
    <t>Английский.яз.</t>
  </si>
  <si>
    <t>Русс.литерат.</t>
  </si>
  <si>
    <t>Алгебра</t>
  </si>
  <si>
    <t>Геометрия</t>
  </si>
  <si>
    <t>Химия</t>
  </si>
  <si>
    <t>Физика</t>
  </si>
  <si>
    <t>Худ.труд.</t>
  </si>
  <si>
    <t>Биология</t>
  </si>
  <si>
    <t>География</t>
  </si>
  <si>
    <t>Ист.Казахстана</t>
  </si>
  <si>
    <t>Всем.История</t>
  </si>
  <si>
    <t>сп</t>
  </si>
  <si>
    <t>Основы права</t>
  </si>
  <si>
    <t>3А/4А</t>
  </si>
  <si>
    <t>7 клас</t>
  </si>
  <si>
    <t>8 класс</t>
  </si>
  <si>
    <t>9.00-9.45</t>
  </si>
  <si>
    <t>9.55-10.40</t>
  </si>
  <si>
    <t>11.50-12.35</t>
  </si>
  <si>
    <t>12.40-13.25</t>
  </si>
  <si>
    <t>13.30-14.15</t>
  </si>
  <si>
    <t>14.20-15.00</t>
  </si>
  <si>
    <t>Классный час</t>
  </si>
  <si>
    <t>Букварь</t>
  </si>
  <si>
    <t>Информатика</t>
  </si>
  <si>
    <t>Коррекционная ритмика</t>
  </si>
  <si>
    <t>Расписание  1 четверть</t>
  </si>
  <si>
    <t>Коррекция НР</t>
  </si>
  <si>
    <t>Коррекция ВП</t>
  </si>
  <si>
    <t>Каз язык</t>
  </si>
  <si>
    <t xml:space="preserve">Геометрия </t>
  </si>
  <si>
    <t>математика</t>
  </si>
  <si>
    <t>химия</t>
  </si>
  <si>
    <t>Факультатив</t>
  </si>
  <si>
    <t>Глоб. Комп.</t>
  </si>
  <si>
    <t>труд.об.</t>
  </si>
  <si>
    <t>естеств./ИЗО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</si>
</sst>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40274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3" borderId="1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horizontal="center" vertical="top"/>
    </xf>
    <xf numFmtId="0" fontId="1" fillId="3" borderId="2" xfId="0" applyFont="1" applyFill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3" fillId="3" borderId="1" xfId="0" applyFont="1" applyFill="1" applyBorder="1" applyAlignment="1">
      <alignment horizontal="center" vertical="top"/>
    </xf>
    <xf numFmtId="0" fontId="3" fillId="3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top"/>
    </xf>
    <xf numFmtId="0" fontId="2" fillId="5" borderId="1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top" wrapText="1"/>
    </xf>
    <xf numFmtId="0" fontId="1" fillId="5" borderId="1" xfId="0" applyFont="1" applyFill="1" applyBorder="1" applyAlignment="1">
      <alignment horizontal="center" vertical="top"/>
    </xf>
    <xf numFmtId="0" fontId="2" fillId="5" borderId="0" xfId="0" applyFont="1" applyFill="1"/>
    <xf numFmtId="0" fontId="2" fillId="5" borderId="1" xfId="0" applyFont="1" applyFill="1" applyBorder="1"/>
    <xf numFmtId="0" fontId="2" fillId="6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7" borderId="1" xfId="0" applyFont="1" applyFill="1" applyBorder="1" applyAlignment="1">
      <alignment horizontal="left" vertical="top" wrapText="1"/>
    </xf>
    <xf numFmtId="0" fontId="2" fillId="7" borderId="1" xfId="0" applyFont="1" applyFill="1" applyBorder="1"/>
    <xf numFmtId="0" fontId="2" fillId="8" borderId="1" xfId="0" applyFont="1" applyFill="1" applyBorder="1" applyAlignment="1">
      <alignment horizontal="left" vertical="top" wrapText="1"/>
    </xf>
    <xf numFmtId="0" fontId="2" fillId="9" borderId="1" xfId="0" applyFont="1" applyFill="1" applyBorder="1" applyAlignment="1">
      <alignment horizontal="left" vertical="top" wrapText="1"/>
    </xf>
    <xf numFmtId="0" fontId="2" fillId="10" borderId="1" xfId="0" applyFont="1" applyFill="1" applyBorder="1"/>
    <xf numFmtId="0" fontId="2" fillId="8" borderId="2" xfId="0" applyFont="1" applyFill="1" applyBorder="1" applyAlignment="1">
      <alignment horizontal="left" vertical="top" wrapText="1"/>
    </xf>
    <xf numFmtId="0" fontId="2" fillId="11" borderId="2" xfId="0" applyFont="1" applyFill="1" applyBorder="1" applyAlignment="1">
      <alignment horizontal="left" vertical="top" wrapText="1"/>
    </xf>
    <xf numFmtId="0" fontId="2" fillId="11" borderId="1" xfId="0" applyFont="1" applyFill="1" applyBorder="1" applyAlignment="1">
      <alignment horizontal="left" vertical="top" wrapText="1"/>
    </xf>
    <xf numFmtId="0" fontId="2" fillId="12" borderId="1" xfId="0" applyFont="1" applyFill="1" applyBorder="1" applyAlignment="1">
      <alignment horizontal="left" vertical="top" wrapText="1"/>
    </xf>
    <xf numFmtId="0" fontId="2" fillId="13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2" fillId="9" borderId="1" xfId="0" applyFont="1" applyFill="1" applyBorder="1" applyAlignment="1">
      <alignment horizontal="left"/>
    </xf>
    <xf numFmtId="0" fontId="2" fillId="12" borderId="1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left"/>
    </xf>
    <xf numFmtId="0" fontId="2" fillId="14" borderId="1" xfId="0" applyFont="1" applyFill="1" applyBorder="1" applyAlignment="1">
      <alignment horizontal="left" vertical="top" wrapText="1"/>
    </xf>
    <xf numFmtId="0" fontId="2" fillId="14" borderId="1" xfId="0" applyFont="1" applyFill="1" applyBorder="1"/>
    <xf numFmtId="0" fontId="2" fillId="6" borderId="1" xfId="0" applyFont="1" applyFill="1" applyBorder="1"/>
    <xf numFmtId="0" fontId="2" fillId="15" borderId="1" xfId="0" applyFont="1" applyFill="1" applyBorder="1" applyAlignment="1">
      <alignment horizontal="left" vertical="top" wrapText="1"/>
    </xf>
    <xf numFmtId="0" fontId="2" fillId="16" borderId="0" xfId="0" applyFont="1" applyFill="1"/>
    <xf numFmtId="0" fontId="2" fillId="16" borderId="1" xfId="0" applyFont="1" applyFill="1" applyBorder="1" applyAlignment="1">
      <alignment horizontal="left" vertical="top" wrapText="1"/>
    </xf>
    <xf numFmtId="0" fontId="2" fillId="16" borderId="1" xfId="0" applyFont="1" applyFill="1" applyBorder="1"/>
    <xf numFmtId="0" fontId="2" fillId="13" borderId="0" xfId="0" applyFont="1" applyFill="1"/>
    <xf numFmtId="0" fontId="2" fillId="13" borderId="1" xfId="0" applyFont="1" applyFill="1" applyBorder="1"/>
    <xf numFmtId="0" fontId="2" fillId="15" borderId="0" xfId="0" applyFont="1" applyFill="1"/>
    <xf numFmtId="0" fontId="2" fillId="4" borderId="1" xfId="0" applyFont="1" applyFill="1" applyBorder="1" applyAlignment="1">
      <alignment horizontal="left" vertical="top" wrapText="1"/>
    </xf>
    <xf numFmtId="0" fontId="2" fillId="17" borderId="1" xfId="0" applyFont="1" applyFill="1" applyBorder="1" applyAlignment="1">
      <alignment horizontal="left" vertical="top" wrapText="1"/>
    </xf>
    <xf numFmtId="0" fontId="2" fillId="17" borderId="2" xfId="0" applyFont="1" applyFill="1" applyBorder="1" applyAlignment="1">
      <alignment horizontal="left" vertical="top" wrapText="1"/>
    </xf>
    <xf numFmtId="0" fontId="2" fillId="18" borderId="1" xfId="0" applyFont="1" applyFill="1" applyBorder="1" applyAlignment="1">
      <alignment horizontal="left" vertical="top" wrapText="1"/>
    </xf>
    <xf numFmtId="0" fontId="2" fillId="19" borderId="1" xfId="0" applyFont="1" applyFill="1" applyBorder="1" applyAlignment="1">
      <alignment horizontal="left" vertical="top" wrapText="1"/>
    </xf>
    <xf numFmtId="0" fontId="2" fillId="20" borderId="1" xfId="0" applyFont="1" applyFill="1" applyBorder="1" applyAlignment="1">
      <alignment horizontal="left" vertical="top" wrapText="1"/>
    </xf>
    <xf numFmtId="0" fontId="2" fillId="17" borderId="5" xfId="0" applyFont="1" applyFill="1" applyBorder="1" applyAlignment="1">
      <alignment horizontal="left" vertical="top" wrapText="1"/>
    </xf>
    <xf numFmtId="0" fontId="2" fillId="14" borderId="5" xfId="0" applyFont="1" applyFill="1" applyBorder="1" applyAlignment="1">
      <alignment horizontal="left" vertical="top" wrapText="1"/>
    </xf>
    <xf numFmtId="0" fontId="2" fillId="8" borderId="3" xfId="0" applyFont="1" applyFill="1" applyBorder="1" applyAlignment="1">
      <alignment horizontal="left" vertical="top" wrapText="1"/>
    </xf>
    <xf numFmtId="0" fontId="2" fillId="3" borderId="5" xfId="0" applyFont="1" applyFill="1" applyBorder="1" applyAlignment="1">
      <alignment horizontal="left" vertical="top" wrapText="1"/>
    </xf>
    <xf numFmtId="0" fontId="2" fillId="15" borderId="1" xfId="0" applyFont="1" applyFill="1" applyBorder="1"/>
    <xf numFmtId="0" fontId="0" fillId="0" borderId="1" xfId="0" applyBorder="1"/>
    <xf numFmtId="0" fontId="0" fillId="0" borderId="0" xfId="0" applyBorder="1"/>
    <xf numFmtId="0" fontId="2" fillId="21" borderId="1" xfId="0" applyFont="1" applyFill="1" applyBorder="1" applyAlignment="1">
      <alignment horizontal="left" vertical="top" wrapText="1"/>
    </xf>
    <xf numFmtId="0" fontId="2" fillId="9" borderId="1" xfId="0" applyFont="1" applyFill="1" applyBorder="1"/>
    <xf numFmtId="0" fontId="2" fillId="22" borderId="1" xfId="0" applyFont="1" applyFill="1" applyBorder="1" applyAlignment="1">
      <alignment horizontal="left" vertical="top" wrapText="1"/>
    </xf>
    <xf numFmtId="0" fontId="0" fillId="2" borderId="0" xfId="0" applyFill="1" applyBorder="1"/>
    <xf numFmtId="0" fontId="1" fillId="2" borderId="0" xfId="0" applyFont="1" applyFill="1" applyBorder="1" applyAlignment="1">
      <alignment horizontal="center" vertical="top"/>
    </xf>
    <xf numFmtId="0" fontId="2" fillId="3" borderId="1" xfId="0" applyFont="1" applyFill="1" applyBorder="1"/>
    <xf numFmtId="0" fontId="2" fillId="23" borderId="1" xfId="0" applyFont="1" applyFill="1" applyBorder="1" applyAlignment="1">
      <alignment horizontal="left" vertical="top" wrapText="1"/>
    </xf>
    <xf numFmtId="0" fontId="2" fillId="4" borderId="1" xfId="0" applyFont="1" applyFill="1" applyBorder="1"/>
    <xf numFmtId="0" fontId="2" fillId="24" borderId="1" xfId="0" applyFont="1" applyFill="1" applyBorder="1" applyAlignment="1">
      <alignment horizontal="left" vertical="top" wrapText="1"/>
    </xf>
    <xf numFmtId="0" fontId="2" fillId="24" borderId="1" xfId="0" applyFont="1" applyFill="1" applyBorder="1"/>
    <xf numFmtId="0" fontId="2" fillId="12" borderId="1" xfId="0" applyFont="1" applyFill="1" applyBorder="1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/>
    <xf numFmtId="0" fontId="2" fillId="17" borderId="1" xfId="0" applyFont="1" applyFill="1" applyBorder="1"/>
    <xf numFmtId="0" fontId="0" fillId="2" borderId="1" xfId="0" applyFill="1" applyBorder="1" applyAlignment="1">
      <alignment horizontal="center"/>
    </xf>
    <xf numFmtId="0" fontId="0" fillId="11" borderId="1" xfId="0" applyFill="1" applyBorder="1" applyAlignment="1">
      <alignment horizontal="center" wrapText="1"/>
    </xf>
    <xf numFmtId="0" fontId="0" fillId="2" borderId="0" xfId="0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1" fillId="3" borderId="6" xfId="0" applyFont="1" applyFill="1" applyBorder="1" applyAlignment="1">
      <alignment horizontal="center" vertical="top"/>
    </xf>
    <xf numFmtId="0" fontId="0" fillId="3" borderId="1" xfId="0" applyFill="1" applyBorder="1"/>
    <xf numFmtId="0" fontId="2" fillId="20" borderId="1" xfId="0" applyFont="1" applyFill="1" applyBorder="1"/>
    <xf numFmtId="0" fontId="1" fillId="3" borderId="5" xfId="0" applyFont="1" applyFill="1" applyBorder="1" applyAlignment="1">
      <alignment horizontal="center" vertical="top"/>
    </xf>
    <xf numFmtId="0" fontId="3" fillId="3" borderId="5" xfId="0" applyFont="1" applyFill="1" applyBorder="1"/>
    <xf numFmtId="0" fontId="3" fillId="3" borderId="5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left" vertical="top" wrapText="1"/>
    </xf>
    <xf numFmtId="0" fontId="2" fillId="4" borderId="7" xfId="0" applyFont="1" applyFill="1" applyBorder="1"/>
    <xf numFmtId="0" fontId="2" fillId="19" borderId="7" xfId="0" applyFont="1" applyFill="1" applyBorder="1" applyAlignment="1">
      <alignment horizontal="left" vertical="top" wrapText="1"/>
    </xf>
    <xf numFmtId="0" fontId="2" fillId="4" borderId="2" xfId="0" applyFont="1" applyFill="1" applyBorder="1"/>
    <xf numFmtId="0" fontId="2" fillId="0" borderId="2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19" borderId="2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textRotation="90"/>
    </xf>
    <xf numFmtId="0" fontId="1" fillId="4" borderId="5" xfId="0" applyFont="1" applyFill="1" applyBorder="1" applyAlignment="1">
      <alignment horizontal="center" vertical="center" textRotation="90"/>
    </xf>
    <xf numFmtId="0" fontId="1" fillId="4" borderId="3" xfId="0" applyFont="1" applyFill="1" applyBorder="1" applyAlignment="1">
      <alignment horizontal="center" vertical="center" textRotation="90"/>
    </xf>
    <xf numFmtId="0" fontId="1" fillId="4" borderId="4" xfId="0" applyFont="1" applyFill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800000"/>
      <color rgb="FF740274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B53"/>
  <sheetViews>
    <sheetView tabSelected="1" zoomScale="57" zoomScaleNormal="57" workbookViewId="0">
      <selection activeCell="H56" sqref="H56"/>
    </sheetView>
  </sheetViews>
  <sheetFormatPr defaultRowHeight="15" x14ac:dyDescent="0.25"/>
  <cols>
    <col min="1" max="1" width="19.85546875" customWidth="1"/>
    <col min="4" max="4" width="17.140625" customWidth="1"/>
    <col min="5" max="5" width="4" customWidth="1"/>
    <col min="6" max="6" width="16.140625" customWidth="1"/>
    <col min="7" max="7" width="4" customWidth="1"/>
    <col min="8" max="8" width="16.28515625" customWidth="1"/>
    <col min="9" max="9" width="3.7109375" customWidth="1"/>
    <col min="10" max="10" width="17.85546875" customWidth="1"/>
    <col min="11" max="11" width="4" customWidth="1"/>
    <col min="12" max="12" width="16.28515625" customWidth="1"/>
    <col min="13" max="13" width="4.85546875" customWidth="1"/>
    <col min="14" max="14" width="15.28515625" customWidth="1"/>
    <col min="15" max="15" width="6.140625" customWidth="1"/>
    <col min="17" max="17" width="15.85546875" customWidth="1"/>
    <col min="18" max="18" width="5.5703125" customWidth="1"/>
    <col min="19" max="19" width="16.7109375" customWidth="1"/>
    <col min="20" max="20" width="4.5703125" customWidth="1"/>
    <col min="21" max="21" width="16.140625" customWidth="1"/>
    <col min="22" max="22" width="5.140625" customWidth="1"/>
    <col min="23" max="23" width="16" customWidth="1"/>
    <col min="24" max="24" width="4.7109375" customWidth="1"/>
    <col min="25" max="25" width="15.7109375" customWidth="1"/>
    <col min="26" max="26" width="5.7109375" customWidth="1"/>
    <col min="27" max="27" width="5.42578125" customWidth="1"/>
  </cols>
  <sheetData>
    <row r="3" spans="1:27" ht="15.75" x14ac:dyDescent="0.25">
      <c r="A3" s="95" t="s">
        <v>55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67"/>
      <c r="W3" s="67"/>
      <c r="X3" s="67"/>
      <c r="Y3" s="67"/>
      <c r="Z3" s="67"/>
      <c r="AA3" s="60" cm="1">
        <f t="array" aca="1" ref="AA3" ca="1">+AA3:AAA28</f>
        <v>0</v>
      </c>
    </row>
    <row r="4" spans="1:27" ht="15.75" x14ac:dyDescent="0.25">
      <c r="A4" s="1" t="s">
        <v>2</v>
      </c>
      <c r="B4" s="1" t="s">
        <v>0</v>
      </c>
      <c r="C4" s="96" t="s">
        <v>12</v>
      </c>
      <c r="D4" s="1" t="s">
        <v>5</v>
      </c>
      <c r="E4" s="1" t="s">
        <v>1</v>
      </c>
      <c r="F4" s="1" t="s">
        <v>6</v>
      </c>
      <c r="G4" s="1" t="s">
        <v>1</v>
      </c>
      <c r="H4" s="1" t="s">
        <v>7</v>
      </c>
      <c r="I4" s="1" t="s">
        <v>1</v>
      </c>
      <c r="J4" s="1" t="s">
        <v>8</v>
      </c>
      <c r="K4" s="1" t="s">
        <v>1</v>
      </c>
      <c r="L4" s="1" t="s">
        <v>42</v>
      </c>
      <c r="M4" s="1" t="s">
        <v>1</v>
      </c>
      <c r="N4" s="1" t="s">
        <v>2</v>
      </c>
      <c r="O4" s="1" t="s">
        <v>0</v>
      </c>
      <c r="P4" s="96" t="s">
        <v>12</v>
      </c>
      <c r="Q4" s="1" t="s">
        <v>9</v>
      </c>
      <c r="R4" s="1" t="s">
        <v>1</v>
      </c>
      <c r="S4" s="1" t="s">
        <v>10</v>
      </c>
      <c r="T4" s="1" t="s">
        <v>1</v>
      </c>
      <c r="U4" s="1" t="s">
        <v>43</v>
      </c>
      <c r="V4" s="1" t="s">
        <v>1</v>
      </c>
      <c r="W4" s="1" t="s">
        <v>44</v>
      </c>
      <c r="X4" s="5" t="s">
        <v>1</v>
      </c>
      <c r="Y4" s="1" t="s">
        <v>11</v>
      </c>
      <c r="Z4" s="1" t="s">
        <v>1</v>
      </c>
      <c r="AA4" s="1" t="s">
        <v>0</v>
      </c>
    </row>
    <row r="5" spans="1:27" ht="21" customHeight="1" x14ac:dyDescent="0.25">
      <c r="A5" s="6" t="s">
        <v>45</v>
      </c>
      <c r="B5" s="1">
        <v>1</v>
      </c>
      <c r="C5" s="96"/>
      <c r="D5" s="24" t="s">
        <v>25</v>
      </c>
      <c r="E5" s="8" t="s">
        <v>40</v>
      </c>
      <c r="F5" s="27" t="s">
        <v>19</v>
      </c>
      <c r="G5" s="9">
        <v>5</v>
      </c>
      <c r="H5" s="23" t="s">
        <v>29</v>
      </c>
      <c r="I5" s="9">
        <v>4</v>
      </c>
      <c r="J5" s="25" t="s">
        <v>19</v>
      </c>
      <c r="K5" s="9">
        <v>6</v>
      </c>
      <c r="L5" s="18" t="s">
        <v>54</v>
      </c>
      <c r="M5" s="8">
        <v>11</v>
      </c>
      <c r="N5" s="10" t="s">
        <v>45</v>
      </c>
      <c r="O5" s="10">
        <v>1</v>
      </c>
      <c r="P5" s="96"/>
      <c r="Q5" s="28" t="s">
        <v>24</v>
      </c>
      <c r="R5" s="4">
        <v>2</v>
      </c>
      <c r="S5" s="33" t="s">
        <v>22</v>
      </c>
      <c r="T5" s="76">
        <v>12</v>
      </c>
      <c r="U5" s="34" t="s">
        <v>26</v>
      </c>
      <c r="V5" s="76">
        <v>13</v>
      </c>
      <c r="W5" s="27" t="s">
        <v>31</v>
      </c>
      <c r="X5" s="76">
        <v>9</v>
      </c>
      <c r="Y5" s="34" t="s">
        <v>30</v>
      </c>
      <c r="Z5" s="4">
        <v>13</v>
      </c>
      <c r="AA5" s="10">
        <v>1</v>
      </c>
    </row>
    <row r="6" spans="1:27" ht="19.5" customHeight="1" x14ac:dyDescent="0.25">
      <c r="A6" s="6" t="s">
        <v>46</v>
      </c>
      <c r="B6" s="1">
        <v>2</v>
      </c>
      <c r="C6" s="96"/>
      <c r="D6" s="7" t="s">
        <v>52</v>
      </c>
      <c r="E6" s="9">
        <v>7</v>
      </c>
      <c r="F6" s="24" t="s">
        <v>25</v>
      </c>
      <c r="G6" s="8" t="s">
        <v>40</v>
      </c>
      <c r="H6" s="27" t="s">
        <v>26</v>
      </c>
      <c r="I6" s="8">
        <v>4</v>
      </c>
      <c r="J6" s="25" t="s">
        <v>26</v>
      </c>
      <c r="K6" s="9">
        <v>6</v>
      </c>
      <c r="L6" s="18" t="s">
        <v>56</v>
      </c>
      <c r="M6" s="8">
        <v>11</v>
      </c>
      <c r="N6" s="10" t="s">
        <v>46</v>
      </c>
      <c r="O6" s="10">
        <v>2</v>
      </c>
      <c r="P6" s="96"/>
      <c r="Q6" s="23" t="s">
        <v>29</v>
      </c>
      <c r="R6" s="4">
        <v>3</v>
      </c>
      <c r="S6" s="36" t="s">
        <v>35</v>
      </c>
      <c r="T6" s="76">
        <v>14</v>
      </c>
      <c r="U6" s="27" t="s">
        <v>31</v>
      </c>
      <c r="V6" s="76">
        <v>9</v>
      </c>
      <c r="W6" s="32" t="s">
        <v>61</v>
      </c>
      <c r="X6" s="76">
        <v>12</v>
      </c>
      <c r="Y6" s="37" t="s">
        <v>36</v>
      </c>
      <c r="Z6" s="4">
        <v>8</v>
      </c>
      <c r="AA6" s="10">
        <v>2</v>
      </c>
    </row>
    <row r="7" spans="1:27" ht="18" customHeight="1" x14ac:dyDescent="0.25">
      <c r="A7" s="6" t="s">
        <v>4</v>
      </c>
      <c r="B7" s="1">
        <v>3</v>
      </c>
      <c r="C7" s="96"/>
      <c r="D7" s="7" t="s">
        <v>19</v>
      </c>
      <c r="E7" s="9">
        <v>7</v>
      </c>
      <c r="F7" s="28" t="s">
        <v>24</v>
      </c>
      <c r="G7" s="4">
        <v>2</v>
      </c>
      <c r="H7" s="27" t="s">
        <v>27</v>
      </c>
      <c r="I7" s="9">
        <v>4</v>
      </c>
      <c r="J7" s="25" t="s">
        <v>27</v>
      </c>
      <c r="K7" s="8">
        <v>6</v>
      </c>
      <c r="L7" s="18" t="s">
        <v>19</v>
      </c>
      <c r="M7" s="8">
        <v>11</v>
      </c>
      <c r="N7" s="10" t="s">
        <v>4</v>
      </c>
      <c r="O7" s="10">
        <v>3</v>
      </c>
      <c r="P7" s="96"/>
      <c r="Q7" s="42" t="s">
        <v>26</v>
      </c>
      <c r="R7" s="4">
        <v>15</v>
      </c>
      <c r="S7" s="24" t="s">
        <v>25</v>
      </c>
      <c r="T7" s="76" t="s">
        <v>40</v>
      </c>
      <c r="U7" s="34" t="s">
        <v>38</v>
      </c>
      <c r="V7" s="76">
        <v>8</v>
      </c>
      <c r="W7" s="37" t="s">
        <v>36</v>
      </c>
      <c r="X7" s="76">
        <v>12</v>
      </c>
      <c r="Y7" s="27" t="s">
        <v>31</v>
      </c>
      <c r="Z7" s="4">
        <v>9</v>
      </c>
      <c r="AA7" s="10">
        <v>3</v>
      </c>
    </row>
    <row r="8" spans="1:27" ht="19.5" customHeight="1" x14ac:dyDescent="0.25">
      <c r="A8" s="6" t="s">
        <v>47</v>
      </c>
      <c r="B8" s="1">
        <v>4</v>
      </c>
      <c r="C8" s="96"/>
      <c r="D8" s="11" t="s">
        <v>20</v>
      </c>
      <c r="E8" s="8">
        <v>7</v>
      </c>
      <c r="F8" s="27" t="s">
        <v>27</v>
      </c>
      <c r="G8" s="9">
        <v>5</v>
      </c>
      <c r="H8" s="26" t="s">
        <v>60</v>
      </c>
      <c r="I8" s="9">
        <v>3</v>
      </c>
      <c r="J8" s="67" t="s">
        <v>25</v>
      </c>
      <c r="K8" s="9" t="s">
        <v>40</v>
      </c>
      <c r="L8" s="19" t="s">
        <v>26</v>
      </c>
      <c r="M8" s="8">
        <v>11</v>
      </c>
      <c r="N8" s="10" t="s">
        <v>47</v>
      </c>
      <c r="O8" s="10">
        <v>4</v>
      </c>
      <c r="P8" s="96"/>
      <c r="Q8" s="27" t="s">
        <v>19</v>
      </c>
      <c r="R8" s="4">
        <v>9</v>
      </c>
      <c r="S8" s="34" t="s">
        <v>30</v>
      </c>
      <c r="T8" s="76">
        <v>13</v>
      </c>
      <c r="U8" s="37" t="s">
        <v>36</v>
      </c>
      <c r="V8" s="76">
        <v>12</v>
      </c>
      <c r="W8" s="28" t="s">
        <v>24</v>
      </c>
      <c r="X8" s="76">
        <v>2</v>
      </c>
      <c r="Y8" s="38" t="s">
        <v>29</v>
      </c>
      <c r="Z8" s="4">
        <v>3</v>
      </c>
      <c r="AA8" s="10">
        <v>4</v>
      </c>
    </row>
    <row r="9" spans="1:27" ht="15.75" customHeight="1" x14ac:dyDescent="0.25">
      <c r="A9" s="6" t="s">
        <v>48</v>
      </c>
      <c r="B9" s="1">
        <v>5</v>
      </c>
      <c r="C9" s="96"/>
      <c r="D9" s="11"/>
      <c r="E9" s="9"/>
      <c r="F9" s="7"/>
      <c r="G9" s="8"/>
      <c r="H9" s="24" t="s">
        <v>25</v>
      </c>
      <c r="I9" s="8" t="s">
        <v>40</v>
      </c>
      <c r="J9" s="25" t="s">
        <v>13</v>
      </c>
      <c r="K9" s="9">
        <v>6</v>
      </c>
      <c r="L9" s="18" t="s">
        <v>27</v>
      </c>
      <c r="M9" s="8">
        <v>11</v>
      </c>
      <c r="N9" s="10" t="s">
        <v>48</v>
      </c>
      <c r="O9" s="10">
        <v>5</v>
      </c>
      <c r="P9" s="96"/>
      <c r="Q9" s="33" t="s">
        <v>22</v>
      </c>
      <c r="R9" s="4">
        <v>12</v>
      </c>
      <c r="S9" s="46" t="s">
        <v>39</v>
      </c>
      <c r="T9" s="76">
        <v>8</v>
      </c>
      <c r="U9" s="27" t="s">
        <v>34</v>
      </c>
      <c r="V9" s="76">
        <v>9</v>
      </c>
      <c r="W9" s="38" t="s">
        <v>29</v>
      </c>
      <c r="X9" s="76">
        <v>3</v>
      </c>
      <c r="Y9" s="28" t="s">
        <v>24</v>
      </c>
      <c r="Z9" s="4">
        <v>2</v>
      </c>
      <c r="AA9" s="10">
        <v>5</v>
      </c>
    </row>
    <row r="10" spans="1:27" ht="18" customHeight="1" x14ac:dyDescent="0.25">
      <c r="A10" s="6" t="s">
        <v>49</v>
      </c>
      <c r="B10" s="1">
        <v>6</v>
      </c>
      <c r="C10" s="96"/>
      <c r="D10" s="11"/>
      <c r="E10" s="11"/>
      <c r="F10" s="11"/>
      <c r="G10" s="11"/>
      <c r="H10" s="11"/>
      <c r="I10" s="11"/>
      <c r="K10" s="8"/>
      <c r="L10" s="29" t="s">
        <v>58</v>
      </c>
      <c r="M10" s="8">
        <v>15</v>
      </c>
      <c r="N10" s="10" t="s">
        <v>49</v>
      </c>
      <c r="O10" s="10">
        <v>6</v>
      </c>
      <c r="P10" s="96"/>
      <c r="Q10" s="36" t="s">
        <v>35</v>
      </c>
      <c r="R10" s="4">
        <v>14</v>
      </c>
      <c r="S10" s="27" t="s">
        <v>19</v>
      </c>
      <c r="T10" s="76">
        <v>9</v>
      </c>
      <c r="U10" s="32" t="s">
        <v>33</v>
      </c>
      <c r="V10" s="76">
        <v>12</v>
      </c>
      <c r="W10" s="24" t="s">
        <v>25</v>
      </c>
      <c r="X10" s="76" t="s">
        <v>40</v>
      </c>
      <c r="Y10" s="43" t="s">
        <v>39</v>
      </c>
      <c r="Z10" s="4">
        <v>12</v>
      </c>
      <c r="AA10" s="10">
        <v>6</v>
      </c>
    </row>
    <row r="11" spans="1:27" ht="15.75" x14ac:dyDescent="0.25">
      <c r="A11" s="6" t="s">
        <v>50</v>
      </c>
      <c r="B11" s="1">
        <v>7</v>
      </c>
      <c r="C11" s="96"/>
      <c r="D11" s="11"/>
      <c r="E11" s="11"/>
      <c r="F11" s="11"/>
      <c r="G11" s="11"/>
      <c r="H11" s="11"/>
      <c r="I11" s="11"/>
      <c r="J11" s="60"/>
      <c r="K11" s="11"/>
      <c r="L11" s="23" t="s">
        <v>29</v>
      </c>
      <c r="M11" s="8">
        <v>3</v>
      </c>
      <c r="N11" s="10" t="s">
        <v>50</v>
      </c>
      <c r="O11" s="10">
        <v>7</v>
      </c>
      <c r="P11" s="96"/>
      <c r="R11" s="4">
        <v>8</v>
      </c>
      <c r="S11" s="60"/>
      <c r="T11" s="4"/>
      <c r="U11" s="71" t="s">
        <v>35</v>
      </c>
      <c r="V11" s="4"/>
      <c r="W11" s="77" t="s">
        <v>63</v>
      </c>
      <c r="X11" s="4"/>
      <c r="Y11" s="34" t="s">
        <v>26</v>
      </c>
      <c r="Z11" s="4">
        <v>13</v>
      </c>
      <c r="AA11" s="10">
        <v>7</v>
      </c>
    </row>
    <row r="12" spans="1:27" ht="15.75" x14ac:dyDescent="0.25">
      <c r="A12" s="2" t="s">
        <v>2</v>
      </c>
      <c r="B12" s="2" t="s">
        <v>0</v>
      </c>
      <c r="C12" s="96" t="s">
        <v>14</v>
      </c>
      <c r="D12" s="81" t="s">
        <v>5</v>
      </c>
      <c r="E12" s="81" t="s">
        <v>1</v>
      </c>
      <c r="F12" s="81" t="s">
        <v>6</v>
      </c>
      <c r="G12" s="81" t="s">
        <v>1</v>
      </c>
      <c r="H12" s="81" t="s">
        <v>7</v>
      </c>
      <c r="I12" s="81" t="s">
        <v>1</v>
      </c>
      <c r="J12" s="81" t="s">
        <v>8</v>
      </c>
      <c r="K12" s="81" t="s">
        <v>1</v>
      </c>
      <c r="L12" s="81" t="s">
        <v>42</v>
      </c>
      <c r="M12" s="1" t="s">
        <v>1</v>
      </c>
      <c r="N12" s="1" t="s">
        <v>2</v>
      </c>
      <c r="O12" s="1" t="s">
        <v>0</v>
      </c>
      <c r="P12" s="98" t="s">
        <v>14</v>
      </c>
      <c r="Q12" s="1" t="s">
        <v>9</v>
      </c>
      <c r="R12" s="1" t="s">
        <v>1</v>
      </c>
      <c r="S12" s="1" t="s">
        <v>10</v>
      </c>
      <c r="T12" s="1" t="s">
        <v>1</v>
      </c>
      <c r="U12" s="1" t="s">
        <v>43</v>
      </c>
      <c r="V12" s="1" t="s">
        <v>1</v>
      </c>
      <c r="W12" s="3" t="s">
        <v>44</v>
      </c>
      <c r="X12" s="5" t="s">
        <v>1</v>
      </c>
      <c r="Y12" s="1" t="s">
        <v>11</v>
      </c>
      <c r="Z12" s="3" t="s">
        <v>1</v>
      </c>
      <c r="AA12" s="1" t="s">
        <v>0</v>
      </c>
    </row>
    <row r="13" spans="1:27" ht="15.75" x14ac:dyDescent="0.25">
      <c r="A13" s="14" t="s">
        <v>3</v>
      </c>
      <c r="B13" s="1">
        <v>0</v>
      </c>
      <c r="C13" s="96"/>
      <c r="D13" s="1" t="s">
        <v>51</v>
      </c>
      <c r="E13" s="1"/>
      <c r="F13" s="1" t="s">
        <v>51</v>
      </c>
      <c r="G13" s="1"/>
      <c r="H13" s="1" t="s">
        <v>51</v>
      </c>
      <c r="I13" s="1"/>
      <c r="J13" s="1" t="s">
        <v>51</v>
      </c>
      <c r="K13" s="1"/>
      <c r="L13" s="20" t="s">
        <v>51</v>
      </c>
      <c r="M13" s="1"/>
      <c r="N13" s="1" t="s">
        <v>3</v>
      </c>
      <c r="O13" s="1">
        <v>0</v>
      </c>
      <c r="P13" s="99"/>
      <c r="Q13" s="1" t="s">
        <v>51</v>
      </c>
      <c r="R13" s="1"/>
      <c r="S13" s="1" t="s">
        <v>51</v>
      </c>
      <c r="T13" s="1"/>
      <c r="U13" s="1" t="s">
        <v>51</v>
      </c>
      <c r="V13" s="1"/>
      <c r="W13" s="1" t="s">
        <v>51</v>
      </c>
      <c r="X13" s="5"/>
      <c r="Y13" s="1" t="s">
        <v>51</v>
      </c>
      <c r="Z13" s="3"/>
      <c r="AA13" s="82"/>
    </row>
    <row r="14" spans="1:27" ht="15.75" x14ac:dyDescent="0.25">
      <c r="A14" s="6" t="s">
        <v>45</v>
      </c>
      <c r="B14" s="1">
        <v>1</v>
      </c>
      <c r="C14" s="96"/>
      <c r="D14" s="7" t="s">
        <v>52</v>
      </c>
      <c r="E14" s="80">
        <v>7</v>
      </c>
      <c r="F14" s="27" t="s">
        <v>26</v>
      </c>
      <c r="G14" s="80">
        <v>5</v>
      </c>
      <c r="H14" s="25" t="s">
        <v>19</v>
      </c>
      <c r="I14" s="80">
        <v>4</v>
      </c>
      <c r="J14" s="41" t="s">
        <v>29</v>
      </c>
      <c r="K14" s="8">
        <v>3</v>
      </c>
      <c r="L14" s="18" t="s">
        <v>57</v>
      </c>
      <c r="M14" s="8">
        <v>11</v>
      </c>
      <c r="N14" s="10" t="s">
        <v>45</v>
      </c>
      <c r="O14" s="10">
        <v>1</v>
      </c>
      <c r="P14" s="99"/>
      <c r="Q14" s="39" t="s">
        <v>24</v>
      </c>
      <c r="R14" s="4">
        <v>2</v>
      </c>
      <c r="S14" s="27" t="s">
        <v>19</v>
      </c>
      <c r="T14" s="4">
        <v>9</v>
      </c>
      <c r="U14" s="24" t="s">
        <v>25</v>
      </c>
      <c r="V14" s="4" t="s">
        <v>40</v>
      </c>
      <c r="W14" s="34" t="s">
        <v>26</v>
      </c>
      <c r="X14" s="4">
        <v>13</v>
      </c>
      <c r="Y14" s="32" t="s">
        <v>33</v>
      </c>
      <c r="Z14" s="76">
        <v>12</v>
      </c>
      <c r="AA14" s="10">
        <v>1</v>
      </c>
    </row>
    <row r="15" spans="1:27" ht="15.75" x14ac:dyDescent="0.25">
      <c r="A15" s="6" t="s">
        <v>46</v>
      </c>
      <c r="B15" s="1">
        <v>2</v>
      </c>
      <c r="C15" s="96"/>
      <c r="D15" s="7" t="s">
        <v>19</v>
      </c>
      <c r="E15" s="80">
        <v>7</v>
      </c>
      <c r="F15" s="24" t="s">
        <v>25</v>
      </c>
      <c r="G15" s="80" t="s">
        <v>40</v>
      </c>
      <c r="H15" s="27" t="s">
        <v>26</v>
      </c>
      <c r="I15" s="78">
        <v>4</v>
      </c>
      <c r="J15" s="25" t="s">
        <v>19</v>
      </c>
      <c r="K15" s="9">
        <v>6</v>
      </c>
      <c r="L15" s="18" t="s">
        <v>19</v>
      </c>
      <c r="M15" s="8">
        <v>11</v>
      </c>
      <c r="N15" s="15" t="s">
        <v>46</v>
      </c>
      <c r="O15" s="15">
        <v>2</v>
      </c>
      <c r="P15" s="99"/>
      <c r="Q15" s="41" t="s">
        <v>29</v>
      </c>
      <c r="R15" s="4">
        <v>3</v>
      </c>
      <c r="S15" s="34" t="s">
        <v>30</v>
      </c>
      <c r="T15" s="4">
        <v>13</v>
      </c>
      <c r="U15" s="28" t="s">
        <v>24</v>
      </c>
      <c r="V15" s="4">
        <v>2</v>
      </c>
      <c r="W15" s="27" t="s">
        <v>32</v>
      </c>
      <c r="X15" s="4">
        <v>9</v>
      </c>
      <c r="Y15" s="42" t="s">
        <v>30</v>
      </c>
      <c r="Z15" s="76">
        <v>15</v>
      </c>
      <c r="AA15" s="10">
        <v>2</v>
      </c>
    </row>
    <row r="16" spans="1:27" ht="15.75" x14ac:dyDescent="0.25">
      <c r="A16" s="6" t="s">
        <v>4</v>
      </c>
      <c r="B16" s="1">
        <v>3</v>
      </c>
      <c r="C16" s="96"/>
      <c r="D16" s="11" t="s">
        <v>18</v>
      </c>
      <c r="E16" s="80">
        <v>7</v>
      </c>
      <c r="F16" s="28" t="s">
        <v>24</v>
      </c>
      <c r="G16" s="78">
        <v>2</v>
      </c>
      <c r="H16" s="27" t="s">
        <v>27</v>
      </c>
      <c r="I16" s="80">
        <v>4</v>
      </c>
      <c r="J16" s="25" t="s">
        <v>26</v>
      </c>
      <c r="K16" s="12">
        <v>6</v>
      </c>
      <c r="L16" s="18" t="s">
        <v>27</v>
      </c>
      <c r="M16" s="8">
        <v>11</v>
      </c>
      <c r="N16" s="10" t="s">
        <v>4</v>
      </c>
      <c r="O16" s="10">
        <v>3</v>
      </c>
      <c r="P16" s="99"/>
      <c r="Q16" s="42" t="s">
        <v>26</v>
      </c>
      <c r="R16" s="4" t="s">
        <v>40</v>
      </c>
      <c r="S16" s="24" t="s">
        <v>25</v>
      </c>
      <c r="T16" s="35">
        <v>8</v>
      </c>
      <c r="U16" s="27" t="s">
        <v>34</v>
      </c>
      <c r="V16" s="4">
        <v>9</v>
      </c>
      <c r="W16" s="41" t="s">
        <v>29</v>
      </c>
      <c r="X16" s="4">
        <v>3</v>
      </c>
      <c r="Y16" s="34" t="s">
        <v>26</v>
      </c>
      <c r="Z16" s="79">
        <v>13</v>
      </c>
      <c r="AA16" s="10">
        <v>3</v>
      </c>
    </row>
    <row r="17" spans="1:28" ht="15.75" customHeight="1" x14ac:dyDescent="0.25">
      <c r="A17" s="6" t="s">
        <v>47</v>
      </c>
      <c r="B17" s="1">
        <v>4</v>
      </c>
      <c r="C17" s="96"/>
      <c r="D17" s="7" t="s">
        <v>13</v>
      </c>
      <c r="E17" s="80">
        <v>7</v>
      </c>
      <c r="F17" s="11" t="s">
        <v>18</v>
      </c>
      <c r="G17" s="79">
        <v>5</v>
      </c>
      <c r="H17" s="28" t="s">
        <v>24</v>
      </c>
      <c r="I17" s="80">
        <v>2</v>
      </c>
      <c r="J17" s="25" t="s">
        <v>27</v>
      </c>
      <c r="K17" s="9">
        <v>6</v>
      </c>
      <c r="L17" s="21" t="s">
        <v>28</v>
      </c>
      <c r="M17" s="8">
        <v>11</v>
      </c>
      <c r="N17" s="10" t="s">
        <v>47</v>
      </c>
      <c r="O17" s="10">
        <v>4</v>
      </c>
      <c r="P17" s="99"/>
      <c r="Q17" s="24" t="s">
        <v>25</v>
      </c>
      <c r="R17" s="4">
        <v>13</v>
      </c>
      <c r="S17" s="34" t="s">
        <v>38</v>
      </c>
      <c r="T17" s="4" t="s">
        <v>40</v>
      </c>
      <c r="U17" s="27" t="s">
        <v>59</v>
      </c>
      <c r="V17" s="4">
        <v>9</v>
      </c>
      <c r="W17" s="45" t="s">
        <v>39</v>
      </c>
      <c r="X17" s="4">
        <v>8</v>
      </c>
      <c r="Y17" s="41" t="s">
        <v>29</v>
      </c>
      <c r="Z17" s="79">
        <v>3</v>
      </c>
      <c r="AA17" s="10">
        <v>4</v>
      </c>
    </row>
    <row r="18" spans="1:28" ht="18.75" customHeight="1" x14ac:dyDescent="0.25">
      <c r="A18" s="6" t="s">
        <v>48</v>
      </c>
      <c r="B18" s="1">
        <v>5</v>
      </c>
      <c r="C18" s="96"/>
      <c r="D18" s="74"/>
      <c r="E18" s="80"/>
      <c r="F18" s="7" t="s">
        <v>13</v>
      </c>
      <c r="G18" s="79">
        <v>5</v>
      </c>
      <c r="H18" s="13" t="s">
        <v>28</v>
      </c>
      <c r="I18" s="80">
        <v>4</v>
      </c>
      <c r="J18" s="25" t="s">
        <v>64</v>
      </c>
      <c r="K18" s="9">
        <v>6</v>
      </c>
      <c r="L18" s="18" t="s">
        <v>65</v>
      </c>
      <c r="M18" s="8">
        <v>11</v>
      </c>
      <c r="N18" s="10" t="s">
        <v>48</v>
      </c>
      <c r="O18" s="10">
        <v>5</v>
      </c>
      <c r="P18" s="99"/>
      <c r="Q18" s="27" t="s">
        <v>19</v>
      </c>
      <c r="R18" s="4">
        <v>9</v>
      </c>
      <c r="S18" s="41" t="s">
        <v>29</v>
      </c>
      <c r="T18" s="4">
        <v>3</v>
      </c>
      <c r="U18" s="34" t="s">
        <v>26</v>
      </c>
      <c r="V18" s="4">
        <v>13</v>
      </c>
      <c r="W18" s="28" t="s">
        <v>24</v>
      </c>
      <c r="X18" s="4">
        <v>2</v>
      </c>
      <c r="Y18" s="24" t="s">
        <v>25</v>
      </c>
      <c r="Z18" s="4" t="s">
        <v>40</v>
      </c>
      <c r="AA18" s="10">
        <v>5</v>
      </c>
    </row>
    <row r="19" spans="1:28" ht="15.75" x14ac:dyDescent="0.25">
      <c r="A19" s="6" t="s">
        <v>49</v>
      </c>
      <c r="B19" s="1">
        <v>6</v>
      </c>
      <c r="C19" s="96"/>
      <c r="D19" s="11"/>
      <c r="E19" s="11"/>
      <c r="F19" s="11"/>
      <c r="G19" s="11"/>
      <c r="H19" s="11"/>
      <c r="I19" s="11"/>
      <c r="J19" s="24" t="s">
        <v>25</v>
      </c>
      <c r="K19" s="11" t="s">
        <v>40</v>
      </c>
      <c r="L19" s="13" t="s">
        <v>58</v>
      </c>
      <c r="M19" s="8">
        <v>15</v>
      </c>
      <c r="N19" s="10" t="s">
        <v>49</v>
      </c>
      <c r="O19" s="10">
        <v>6</v>
      </c>
      <c r="P19" s="99"/>
      <c r="Q19" s="42" t="s">
        <v>30</v>
      </c>
      <c r="R19" s="4">
        <v>13</v>
      </c>
      <c r="S19" s="77" t="s">
        <v>63</v>
      </c>
      <c r="T19" s="60"/>
      <c r="U19" s="41" t="s">
        <v>29</v>
      </c>
      <c r="V19" s="4">
        <v>3</v>
      </c>
      <c r="W19" s="44" t="s">
        <v>38</v>
      </c>
      <c r="X19" s="4">
        <v>8</v>
      </c>
      <c r="Y19" s="27" t="s">
        <v>32</v>
      </c>
      <c r="Z19" s="79">
        <v>9</v>
      </c>
      <c r="AA19" s="10">
        <v>6</v>
      </c>
    </row>
    <row r="20" spans="1:28" ht="21" customHeight="1" x14ac:dyDescent="0.25">
      <c r="A20" s="6" t="s">
        <v>50</v>
      </c>
      <c r="B20" s="1">
        <v>7</v>
      </c>
      <c r="C20" s="96"/>
      <c r="D20" s="11"/>
      <c r="E20" s="11"/>
      <c r="F20" s="11"/>
      <c r="G20" s="11"/>
      <c r="H20" s="11"/>
      <c r="I20" s="11"/>
      <c r="J20" s="11"/>
      <c r="K20" s="11"/>
      <c r="L20" s="60"/>
      <c r="M20" s="60"/>
      <c r="N20" s="16" t="s">
        <v>50</v>
      </c>
      <c r="O20" s="10">
        <v>7</v>
      </c>
      <c r="P20" s="99"/>
      <c r="Q20" s="60"/>
      <c r="R20" s="60"/>
      <c r="S20" s="60"/>
      <c r="T20" s="60"/>
      <c r="U20" s="77" t="s">
        <v>63</v>
      </c>
      <c r="V20" s="60"/>
      <c r="W20" s="24" t="s">
        <v>25</v>
      </c>
      <c r="X20" s="4" t="s">
        <v>40</v>
      </c>
      <c r="Y20" s="27" t="s">
        <v>34</v>
      </c>
      <c r="Z20" s="79"/>
      <c r="AA20" s="10">
        <v>7</v>
      </c>
    </row>
    <row r="21" spans="1:28" ht="18.75" customHeight="1" x14ac:dyDescent="0.25">
      <c r="A21" s="2" t="s">
        <v>2</v>
      </c>
      <c r="B21" s="2" t="s">
        <v>0</v>
      </c>
      <c r="C21" s="96" t="s">
        <v>15</v>
      </c>
      <c r="D21" s="1" t="s">
        <v>5</v>
      </c>
      <c r="E21" s="1" t="s">
        <v>1</v>
      </c>
      <c r="F21" s="1" t="s">
        <v>6</v>
      </c>
      <c r="G21" s="1" t="s">
        <v>1</v>
      </c>
      <c r="H21" s="1" t="s">
        <v>7</v>
      </c>
      <c r="I21" s="1" t="s">
        <v>1</v>
      </c>
      <c r="J21" s="1" t="s">
        <v>8</v>
      </c>
      <c r="K21" s="1" t="s">
        <v>1</v>
      </c>
      <c r="L21" s="1" t="s">
        <v>42</v>
      </c>
      <c r="M21" s="1" t="s">
        <v>1</v>
      </c>
      <c r="N21" s="1" t="s">
        <v>2</v>
      </c>
      <c r="O21" s="1" t="s">
        <v>0</v>
      </c>
      <c r="P21" s="1"/>
      <c r="Q21" s="1" t="s">
        <v>9</v>
      </c>
      <c r="R21" s="1" t="s">
        <v>1</v>
      </c>
      <c r="S21" s="1" t="s">
        <v>10</v>
      </c>
      <c r="T21" s="1" t="s">
        <v>1</v>
      </c>
      <c r="U21" s="1" t="s">
        <v>43</v>
      </c>
      <c r="V21" s="1" t="s">
        <v>1</v>
      </c>
      <c r="W21" s="3" t="s">
        <v>44</v>
      </c>
      <c r="X21" s="5" t="s">
        <v>1</v>
      </c>
      <c r="Y21" s="1" t="s">
        <v>11</v>
      </c>
      <c r="Z21" s="82"/>
      <c r="AA21" s="1" t="s">
        <v>0</v>
      </c>
    </row>
    <row r="22" spans="1:28" ht="15" customHeight="1" x14ac:dyDescent="0.25">
      <c r="A22" s="6" t="s">
        <v>45</v>
      </c>
      <c r="B22" s="1">
        <v>1</v>
      </c>
      <c r="C22" s="96"/>
      <c r="D22" s="59" t="s">
        <v>23</v>
      </c>
      <c r="E22" s="9">
        <v>15</v>
      </c>
      <c r="F22" s="28" t="s">
        <v>24</v>
      </c>
      <c r="G22" s="4">
        <v>2</v>
      </c>
      <c r="H22" s="27" t="s">
        <v>26</v>
      </c>
      <c r="I22" s="9">
        <v>4</v>
      </c>
      <c r="J22" s="25" t="s">
        <v>19</v>
      </c>
      <c r="K22" s="8">
        <v>6</v>
      </c>
      <c r="L22" s="18" t="s">
        <v>56</v>
      </c>
      <c r="M22" s="8">
        <v>11</v>
      </c>
      <c r="N22" s="10" t="s">
        <v>45</v>
      </c>
      <c r="O22" s="10">
        <v>1</v>
      </c>
      <c r="P22" s="96" t="s">
        <v>15</v>
      </c>
      <c r="Q22" s="42" t="s">
        <v>26</v>
      </c>
      <c r="R22" s="4">
        <v>13</v>
      </c>
      <c r="S22" s="49" t="s">
        <v>53</v>
      </c>
      <c r="T22" s="4">
        <v>10</v>
      </c>
      <c r="U22" s="50" t="s">
        <v>30</v>
      </c>
      <c r="V22" s="4">
        <v>13</v>
      </c>
      <c r="W22" s="30" t="s">
        <v>31</v>
      </c>
      <c r="X22" s="4">
        <v>9</v>
      </c>
      <c r="Y22" s="41" t="s">
        <v>29</v>
      </c>
      <c r="Z22" s="4">
        <v>3</v>
      </c>
      <c r="AA22" s="10">
        <v>1</v>
      </c>
    </row>
    <row r="23" spans="1:28" ht="15.75" x14ac:dyDescent="0.25">
      <c r="A23" s="6" t="s">
        <v>46</v>
      </c>
      <c r="B23" s="1">
        <v>2</v>
      </c>
      <c r="C23" s="96"/>
      <c r="D23" s="24" t="s">
        <v>25</v>
      </c>
      <c r="E23" s="8" t="s">
        <v>40</v>
      </c>
      <c r="F23" s="59" t="s">
        <v>23</v>
      </c>
      <c r="G23" s="9">
        <v>15</v>
      </c>
      <c r="H23" s="52" t="s">
        <v>24</v>
      </c>
      <c r="I23" s="9">
        <v>4</v>
      </c>
      <c r="J23" s="25" t="s">
        <v>26</v>
      </c>
      <c r="K23" s="9">
        <v>2</v>
      </c>
      <c r="L23" s="18" t="s">
        <v>57</v>
      </c>
      <c r="M23" s="8">
        <v>11</v>
      </c>
      <c r="N23" s="10" t="s">
        <v>46</v>
      </c>
      <c r="O23" s="10">
        <v>2</v>
      </c>
      <c r="P23" s="96"/>
      <c r="Q23" s="83" t="s">
        <v>38</v>
      </c>
      <c r="R23" s="4">
        <v>8</v>
      </c>
      <c r="S23" s="27" t="s">
        <v>19</v>
      </c>
      <c r="T23" s="4">
        <v>9</v>
      </c>
      <c r="U23" s="41" t="s">
        <v>29</v>
      </c>
      <c r="V23" s="4">
        <v>3</v>
      </c>
      <c r="W23" s="31" t="s">
        <v>33</v>
      </c>
      <c r="X23" s="4">
        <v>12</v>
      </c>
      <c r="Y23" s="49" t="s">
        <v>53</v>
      </c>
      <c r="Z23" s="4">
        <v>10</v>
      </c>
      <c r="AA23" s="10">
        <v>2</v>
      </c>
    </row>
    <row r="24" spans="1:28" ht="15.75" x14ac:dyDescent="0.25">
      <c r="A24" s="6" t="s">
        <v>4</v>
      </c>
      <c r="B24" s="1">
        <v>3</v>
      </c>
      <c r="C24" s="96"/>
      <c r="D24" s="7" t="s">
        <v>52</v>
      </c>
      <c r="E24" s="9">
        <v>7</v>
      </c>
      <c r="F24" s="27" t="s">
        <v>26</v>
      </c>
      <c r="G24" s="9">
        <v>5</v>
      </c>
      <c r="H24" s="25" t="s">
        <v>19</v>
      </c>
      <c r="I24" s="9">
        <v>4</v>
      </c>
      <c r="J24" s="59" t="s">
        <v>23</v>
      </c>
      <c r="K24" s="9">
        <v>15</v>
      </c>
      <c r="L24" s="18" t="s">
        <v>19</v>
      </c>
      <c r="M24" s="8">
        <v>11</v>
      </c>
      <c r="N24" s="10" t="s">
        <v>4</v>
      </c>
      <c r="O24" s="10">
        <v>3</v>
      </c>
      <c r="P24" s="96"/>
      <c r="Q24" s="39" t="s">
        <v>24</v>
      </c>
      <c r="R24" s="4">
        <v>2</v>
      </c>
      <c r="S24" s="24" t="s">
        <v>25</v>
      </c>
      <c r="T24" s="4" t="s">
        <v>40</v>
      </c>
      <c r="U24" s="50" t="s">
        <v>38</v>
      </c>
      <c r="V24" s="4">
        <v>8</v>
      </c>
      <c r="W24" s="49" t="s">
        <v>53</v>
      </c>
      <c r="X24" s="4">
        <v>10</v>
      </c>
      <c r="Y24" s="27" t="s">
        <v>31</v>
      </c>
      <c r="Z24" s="4">
        <v>9</v>
      </c>
      <c r="AA24" s="10">
        <v>3</v>
      </c>
    </row>
    <row r="25" spans="1:28" ht="19.5" customHeight="1" x14ac:dyDescent="0.25">
      <c r="A25" s="6" t="s">
        <v>47</v>
      </c>
      <c r="B25" s="1">
        <v>4</v>
      </c>
      <c r="C25" s="96"/>
      <c r="D25" s="7" t="s">
        <v>19</v>
      </c>
      <c r="E25" s="9">
        <v>7</v>
      </c>
      <c r="F25" s="27" t="s">
        <v>19</v>
      </c>
      <c r="G25" s="8">
        <v>5</v>
      </c>
      <c r="H25" s="24" t="s">
        <v>25</v>
      </c>
      <c r="I25" s="8" t="s">
        <v>40</v>
      </c>
      <c r="J25" s="25" t="s">
        <v>22</v>
      </c>
      <c r="K25" s="9">
        <v>6</v>
      </c>
      <c r="L25" s="18" t="s">
        <v>26</v>
      </c>
      <c r="M25" s="8">
        <v>11</v>
      </c>
      <c r="N25" s="10" t="s">
        <v>47</v>
      </c>
      <c r="O25" s="10">
        <v>4</v>
      </c>
      <c r="P25" s="96"/>
      <c r="Q25" s="41" t="s">
        <v>29</v>
      </c>
      <c r="R25" s="4">
        <v>3</v>
      </c>
      <c r="S25" s="48" t="s">
        <v>23</v>
      </c>
      <c r="T25" s="4">
        <v>15</v>
      </c>
      <c r="U25" s="30" t="s">
        <v>31</v>
      </c>
      <c r="V25" s="4">
        <v>10</v>
      </c>
      <c r="W25" s="50" t="s">
        <v>30</v>
      </c>
      <c r="X25" s="4">
        <v>13</v>
      </c>
      <c r="Y25" s="39" t="s">
        <v>24</v>
      </c>
      <c r="Z25" s="4">
        <v>2</v>
      </c>
      <c r="AA25" s="10">
        <v>4</v>
      </c>
    </row>
    <row r="26" spans="1:28" ht="18.75" customHeight="1" x14ac:dyDescent="0.25">
      <c r="A26" s="6" t="s">
        <v>48</v>
      </c>
      <c r="B26" s="1">
        <v>5</v>
      </c>
      <c r="C26" s="96"/>
      <c r="D26" s="7"/>
      <c r="E26" s="8"/>
      <c r="F26" s="11" t="s">
        <v>62</v>
      </c>
      <c r="G26" s="11"/>
      <c r="H26" s="59" t="s">
        <v>23</v>
      </c>
      <c r="I26" s="9">
        <v>15</v>
      </c>
      <c r="J26" s="25" t="s">
        <v>27</v>
      </c>
      <c r="K26" s="9">
        <v>6</v>
      </c>
      <c r="L26" s="18" t="s">
        <v>22</v>
      </c>
      <c r="M26" s="8">
        <v>11</v>
      </c>
      <c r="N26" s="10" t="s">
        <v>48</v>
      </c>
      <c r="O26" s="10">
        <v>5</v>
      </c>
      <c r="P26" s="96"/>
      <c r="Q26" s="27" t="s">
        <v>19</v>
      </c>
      <c r="R26" s="4">
        <v>9</v>
      </c>
      <c r="S26" s="41" t="s">
        <v>29</v>
      </c>
      <c r="T26" s="4">
        <v>3</v>
      </c>
      <c r="U26" s="49" t="s">
        <v>53</v>
      </c>
      <c r="V26" s="4">
        <v>9</v>
      </c>
      <c r="W26" s="39" t="s">
        <v>24</v>
      </c>
      <c r="X26" s="4">
        <v>2</v>
      </c>
      <c r="Y26" s="58" t="s">
        <v>25</v>
      </c>
      <c r="Z26" s="4" t="s">
        <v>40</v>
      </c>
      <c r="AA26" s="10">
        <v>5</v>
      </c>
    </row>
    <row r="27" spans="1:28" ht="19.5" customHeight="1" x14ac:dyDescent="0.25">
      <c r="A27" s="6" t="s">
        <v>49</v>
      </c>
      <c r="B27" s="1">
        <v>6</v>
      </c>
      <c r="C27" s="96"/>
      <c r="D27" s="11"/>
      <c r="E27" s="11"/>
      <c r="F27" s="11"/>
      <c r="G27" s="11"/>
      <c r="I27" s="11"/>
      <c r="J27" s="11"/>
      <c r="K27" s="8"/>
      <c r="L27" s="24" t="s">
        <v>25</v>
      </c>
      <c r="M27" s="8" t="s">
        <v>40</v>
      </c>
      <c r="N27" s="10" t="s">
        <v>49</v>
      </c>
      <c r="O27" s="10">
        <v>6</v>
      </c>
      <c r="P27" s="96"/>
      <c r="Q27" s="59" t="s">
        <v>23</v>
      </c>
      <c r="R27" s="4">
        <v>15</v>
      </c>
      <c r="S27" s="51" t="s">
        <v>26</v>
      </c>
      <c r="T27" s="4">
        <v>13</v>
      </c>
      <c r="U27" s="56" t="s">
        <v>24</v>
      </c>
      <c r="V27" s="4">
        <v>2</v>
      </c>
      <c r="W27" s="57" t="s">
        <v>34</v>
      </c>
      <c r="X27" s="4">
        <v>9</v>
      </c>
      <c r="Y27" s="44" t="s">
        <v>38</v>
      </c>
      <c r="Z27" s="4">
        <v>8</v>
      </c>
      <c r="AA27" s="10">
        <v>6</v>
      </c>
    </row>
    <row r="28" spans="1:28" ht="14.25" customHeight="1" x14ac:dyDescent="0.25">
      <c r="A28" s="6" t="s">
        <v>50</v>
      </c>
      <c r="B28" s="1">
        <v>7</v>
      </c>
      <c r="C28" s="96"/>
      <c r="D28" s="11"/>
      <c r="E28" s="11"/>
      <c r="F28" s="11"/>
      <c r="G28" s="11"/>
      <c r="H28" s="11"/>
      <c r="I28" s="11"/>
      <c r="J28" s="11"/>
      <c r="K28" s="11"/>
      <c r="L28" s="59" t="s">
        <v>23</v>
      </c>
      <c r="M28" s="8">
        <v>15</v>
      </c>
      <c r="N28" s="10" t="s">
        <v>50</v>
      </c>
      <c r="O28" s="10">
        <v>7</v>
      </c>
      <c r="P28" s="96"/>
      <c r="R28" s="4"/>
      <c r="S28" s="55" t="s">
        <v>38</v>
      </c>
      <c r="T28" s="4">
        <v>8</v>
      </c>
      <c r="U28" s="24" t="s">
        <v>25</v>
      </c>
      <c r="V28" s="4" t="s">
        <v>40</v>
      </c>
      <c r="X28" s="60"/>
      <c r="Y28" s="31" t="s">
        <v>33</v>
      </c>
      <c r="Z28" s="4">
        <v>12</v>
      </c>
      <c r="AA28" s="10">
        <v>7</v>
      </c>
    </row>
    <row r="29" spans="1:28" ht="15.75" x14ac:dyDescent="0.25">
      <c r="A29" s="2" t="s">
        <v>2</v>
      </c>
      <c r="B29" s="2" t="s">
        <v>0</v>
      </c>
      <c r="C29" s="96" t="s">
        <v>16</v>
      </c>
      <c r="D29" s="1" t="s">
        <v>5</v>
      </c>
      <c r="E29" s="1" t="s">
        <v>1</v>
      </c>
      <c r="F29" s="1" t="s">
        <v>6</v>
      </c>
      <c r="G29" s="1" t="s">
        <v>1</v>
      </c>
      <c r="H29" s="1" t="s">
        <v>7</v>
      </c>
      <c r="I29" s="1" t="s">
        <v>1</v>
      </c>
      <c r="J29" s="1" t="s">
        <v>8</v>
      </c>
      <c r="K29" s="1" t="s">
        <v>1</v>
      </c>
      <c r="L29" s="1" t="s">
        <v>42</v>
      </c>
      <c r="M29" s="1" t="s">
        <v>1</v>
      </c>
      <c r="N29" s="1" t="s">
        <v>2</v>
      </c>
      <c r="O29" s="1" t="s">
        <v>0</v>
      </c>
      <c r="P29" s="96" t="s">
        <v>16</v>
      </c>
      <c r="Q29" s="1" t="s">
        <v>9</v>
      </c>
      <c r="R29" s="1" t="s">
        <v>1</v>
      </c>
      <c r="S29" s="1" t="s">
        <v>10</v>
      </c>
      <c r="T29" s="1" t="s">
        <v>1</v>
      </c>
      <c r="U29" s="1" t="s">
        <v>43</v>
      </c>
      <c r="V29" s="1" t="s">
        <v>1</v>
      </c>
      <c r="W29" s="1" t="s">
        <v>44</v>
      </c>
      <c r="X29" s="5" t="s">
        <v>1</v>
      </c>
      <c r="Y29" s="1" t="s">
        <v>11</v>
      </c>
      <c r="Z29" s="1" t="s">
        <v>1</v>
      </c>
      <c r="AA29" s="1" t="s">
        <v>0</v>
      </c>
      <c r="AB29" s="61"/>
    </row>
    <row r="30" spans="1:28" ht="15.75" customHeight="1" x14ac:dyDescent="0.25">
      <c r="A30" s="6" t="s">
        <v>45</v>
      </c>
      <c r="B30" s="1">
        <v>1</v>
      </c>
      <c r="C30" s="96"/>
      <c r="D30" s="53" t="s">
        <v>24</v>
      </c>
      <c r="E30" s="9">
        <v>2</v>
      </c>
      <c r="F30" s="7" t="s">
        <v>19</v>
      </c>
      <c r="G30" s="9">
        <v>5</v>
      </c>
      <c r="H30" s="7" t="s">
        <v>22</v>
      </c>
      <c r="I30" s="9">
        <v>4</v>
      </c>
      <c r="J30" s="24" t="s">
        <v>25</v>
      </c>
      <c r="K30" s="9">
        <v>3</v>
      </c>
      <c r="L30" s="18" t="s">
        <v>57</v>
      </c>
      <c r="M30" s="8">
        <v>11</v>
      </c>
      <c r="N30" s="10" t="s">
        <v>45</v>
      </c>
      <c r="O30" s="10">
        <v>1</v>
      </c>
      <c r="P30" s="96"/>
      <c r="Q30" s="42" t="s">
        <v>30</v>
      </c>
      <c r="R30" s="4">
        <v>13</v>
      </c>
      <c r="S30" s="41" t="s">
        <v>29</v>
      </c>
      <c r="T30" s="4">
        <v>15</v>
      </c>
      <c r="U30" s="62" t="s">
        <v>37</v>
      </c>
      <c r="V30" s="4">
        <v>12</v>
      </c>
      <c r="W30" s="27" t="s">
        <v>32</v>
      </c>
      <c r="X30" s="4">
        <v>9</v>
      </c>
      <c r="Y30" s="28" t="s">
        <v>24</v>
      </c>
      <c r="Z30" s="4">
        <v>2</v>
      </c>
      <c r="AA30" s="10">
        <v>1</v>
      </c>
    </row>
    <row r="31" spans="1:28" ht="21" customHeight="1" x14ac:dyDescent="0.25">
      <c r="A31" s="6" t="s">
        <v>46</v>
      </c>
      <c r="B31" s="1">
        <v>2</v>
      </c>
      <c r="C31" s="96"/>
      <c r="D31" s="7" t="s">
        <v>22</v>
      </c>
      <c r="E31" s="9">
        <v>7</v>
      </c>
      <c r="F31" s="7" t="s">
        <v>26</v>
      </c>
      <c r="G31" s="9">
        <v>5</v>
      </c>
      <c r="H31" s="54" t="s">
        <v>19</v>
      </c>
      <c r="I31" s="4">
        <v>2</v>
      </c>
      <c r="J31" s="41" t="s">
        <v>29</v>
      </c>
      <c r="K31" s="9">
        <v>6</v>
      </c>
      <c r="L31" s="18" t="s">
        <v>19</v>
      </c>
      <c r="M31" s="8">
        <v>11</v>
      </c>
      <c r="N31" s="10" t="s">
        <v>46</v>
      </c>
      <c r="O31" s="10">
        <v>2</v>
      </c>
      <c r="P31" s="96"/>
      <c r="Q31" s="27" t="s">
        <v>19</v>
      </c>
      <c r="R31" s="4">
        <v>9</v>
      </c>
      <c r="S31" s="53" t="s">
        <v>24</v>
      </c>
      <c r="T31" s="4">
        <v>3</v>
      </c>
      <c r="U31" s="62" t="s">
        <v>37</v>
      </c>
      <c r="V31" s="4">
        <v>12</v>
      </c>
      <c r="W31" s="28" t="s">
        <v>24</v>
      </c>
      <c r="X31" s="4">
        <v>2</v>
      </c>
      <c r="Y31" s="24" t="s">
        <v>25</v>
      </c>
      <c r="Z31" s="4" t="s">
        <v>40</v>
      </c>
      <c r="AA31" s="10">
        <v>2</v>
      </c>
      <c r="AB31" s="61"/>
    </row>
    <row r="32" spans="1:28" ht="17.25" customHeight="1" x14ac:dyDescent="0.25">
      <c r="A32" s="6" t="s">
        <v>4</v>
      </c>
      <c r="B32" s="1">
        <v>3</v>
      </c>
      <c r="C32" s="96"/>
      <c r="D32" s="7" t="s">
        <v>19</v>
      </c>
      <c r="E32" s="9">
        <v>7</v>
      </c>
      <c r="F32" s="7" t="s">
        <v>22</v>
      </c>
      <c r="G32" s="9">
        <v>5</v>
      </c>
      <c r="H32" s="24" t="s">
        <v>25</v>
      </c>
      <c r="I32" s="8" t="s">
        <v>40</v>
      </c>
      <c r="J32" s="54" t="s">
        <v>19</v>
      </c>
      <c r="K32" s="9">
        <v>6</v>
      </c>
      <c r="L32" s="18" t="s">
        <v>26</v>
      </c>
      <c r="M32" s="8">
        <v>11</v>
      </c>
      <c r="N32" s="10" t="s">
        <v>4</v>
      </c>
      <c r="O32" s="10">
        <v>3</v>
      </c>
      <c r="P32" s="96"/>
      <c r="Q32" s="40" t="s">
        <v>35</v>
      </c>
      <c r="R32" s="4">
        <v>14</v>
      </c>
      <c r="S32" s="53" t="s">
        <v>24</v>
      </c>
      <c r="T32" s="4">
        <v>2</v>
      </c>
      <c r="U32" s="50" t="s">
        <v>30</v>
      </c>
      <c r="V32" s="4">
        <v>13</v>
      </c>
      <c r="W32" s="62" t="s">
        <v>37</v>
      </c>
      <c r="X32" s="4">
        <v>12</v>
      </c>
      <c r="Y32" s="27" t="s">
        <v>32</v>
      </c>
      <c r="Z32" s="4">
        <v>9</v>
      </c>
      <c r="AA32" s="10">
        <v>3</v>
      </c>
      <c r="AB32" s="61"/>
    </row>
    <row r="33" spans="1:28" ht="15.75" x14ac:dyDescent="0.25">
      <c r="A33" s="6" t="s">
        <v>47</v>
      </c>
      <c r="B33" s="1">
        <v>4</v>
      </c>
      <c r="C33" s="96"/>
      <c r="D33" s="7" t="s">
        <v>52</v>
      </c>
      <c r="E33" s="8">
        <v>7</v>
      </c>
      <c r="F33" s="11" t="s">
        <v>28</v>
      </c>
      <c r="G33" s="9">
        <v>5</v>
      </c>
      <c r="H33" s="41" t="s">
        <v>29</v>
      </c>
      <c r="I33" s="8">
        <v>3</v>
      </c>
      <c r="J33" s="53" t="s">
        <v>24</v>
      </c>
      <c r="K33" s="9" t="s">
        <v>40</v>
      </c>
      <c r="L33" s="18" t="s">
        <v>27</v>
      </c>
      <c r="M33" s="8">
        <v>11</v>
      </c>
      <c r="N33" s="10" t="s">
        <v>47</v>
      </c>
      <c r="O33" s="10">
        <v>4</v>
      </c>
      <c r="P33" s="96"/>
      <c r="Q33" s="25" t="s">
        <v>39</v>
      </c>
      <c r="R33" s="4">
        <v>8</v>
      </c>
      <c r="S33" s="40" t="s">
        <v>35</v>
      </c>
      <c r="T33" s="4">
        <v>14</v>
      </c>
      <c r="U33" s="27" t="s">
        <v>32</v>
      </c>
      <c r="V33" s="4">
        <v>9</v>
      </c>
      <c r="W33" s="50" t="s">
        <v>30</v>
      </c>
      <c r="X33" s="4">
        <v>13</v>
      </c>
      <c r="Y33" s="62" t="s">
        <v>37</v>
      </c>
      <c r="Z33" s="4">
        <v>12</v>
      </c>
      <c r="AA33" s="10">
        <v>4</v>
      </c>
      <c r="AB33" s="61"/>
    </row>
    <row r="34" spans="1:28" ht="18" customHeight="1" x14ac:dyDescent="0.25">
      <c r="A34" s="6" t="s">
        <v>48</v>
      </c>
      <c r="B34" s="1">
        <v>5</v>
      </c>
      <c r="C34" s="96"/>
      <c r="D34" s="11"/>
      <c r="E34" s="9"/>
      <c r="F34" s="73" t="s">
        <v>27</v>
      </c>
      <c r="G34" s="8">
        <v>5</v>
      </c>
      <c r="H34" s="7" t="s">
        <v>13</v>
      </c>
      <c r="I34" s="9">
        <v>4</v>
      </c>
      <c r="J34" s="54" t="s">
        <v>26</v>
      </c>
      <c r="K34" s="9">
        <v>6</v>
      </c>
      <c r="L34" s="22" t="s">
        <v>18</v>
      </c>
      <c r="M34" s="8">
        <v>11</v>
      </c>
      <c r="N34" s="10" t="s">
        <v>48</v>
      </c>
      <c r="O34" s="10">
        <v>5</v>
      </c>
      <c r="P34" s="96"/>
      <c r="Q34" s="24" t="s">
        <v>25</v>
      </c>
      <c r="R34" s="4" t="s">
        <v>40</v>
      </c>
      <c r="S34" s="50" t="s">
        <v>26</v>
      </c>
      <c r="T34" s="4">
        <v>13</v>
      </c>
      <c r="U34" s="28" t="s">
        <v>24</v>
      </c>
      <c r="V34" s="4">
        <v>2</v>
      </c>
      <c r="W34" s="64" t="s">
        <v>37</v>
      </c>
      <c r="X34" s="4">
        <v>12</v>
      </c>
      <c r="Y34" s="27" t="s">
        <v>34</v>
      </c>
      <c r="Z34" s="4">
        <v>9</v>
      </c>
      <c r="AA34" s="10">
        <v>5</v>
      </c>
      <c r="AB34" s="61"/>
    </row>
    <row r="35" spans="1:28" ht="15.75" x14ac:dyDescent="0.25">
      <c r="A35" s="6" t="s">
        <v>49</v>
      </c>
      <c r="B35" s="1">
        <v>6</v>
      </c>
      <c r="C35" s="96"/>
      <c r="E35" s="11"/>
      <c r="F35" s="11"/>
      <c r="G35" s="11"/>
      <c r="H35" s="11"/>
      <c r="I35" s="8"/>
      <c r="J35" s="53" t="s">
        <v>24</v>
      </c>
      <c r="K35" s="8">
        <v>6</v>
      </c>
      <c r="L35" s="41" t="s">
        <v>29</v>
      </c>
      <c r="M35" s="8">
        <v>3</v>
      </c>
      <c r="N35" s="10" t="s">
        <v>49</v>
      </c>
      <c r="O35" s="10">
        <v>6</v>
      </c>
      <c r="P35" s="96"/>
      <c r="Q35" s="83" t="s">
        <v>38</v>
      </c>
      <c r="R35" s="4">
        <v>8</v>
      </c>
      <c r="S35" s="27" t="s">
        <v>19</v>
      </c>
      <c r="T35" s="4">
        <v>9</v>
      </c>
      <c r="U35" s="75" t="s">
        <v>39</v>
      </c>
      <c r="V35" s="4">
        <v>8</v>
      </c>
      <c r="W35" s="63" t="s">
        <v>35</v>
      </c>
      <c r="X35" s="4">
        <v>14</v>
      </c>
      <c r="Y35" s="64" t="s">
        <v>37</v>
      </c>
      <c r="Z35" s="4">
        <v>12</v>
      </c>
      <c r="AA35" s="10">
        <v>6</v>
      </c>
      <c r="AB35" s="61"/>
    </row>
    <row r="36" spans="1:28" ht="15.75" x14ac:dyDescent="0.25">
      <c r="A36" s="6" t="s">
        <v>50</v>
      </c>
      <c r="B36" s="1">
        <v>7</v>
      </c>
      <c r="C36" s="96"/>
      <c r="E36" s="11"/>
      <c r="F36" s="11"/>
      <c r="G36" s="11"/>
      <c r="I36" s="11"/>
      <c r="K36" s="11"/>
      <c r="L36" s="24" t="s">
        <v>25</v>
      </c>
      <c r="M36" s="8" t="s">
        <v>40</v>
      </c>
      <c r="N36" s="10" t="s">
        <v>50</v>
      </c>
      <c r="O36" s="10">
        <v>7</v>
      </c>
      <c r="P36" s="96"/>
      <c r="Q36" s="77" t="s">
        <v>63</v>
      </c>
      <c r="R36" s="60"/>
      <c r="S36" s="60"/>
      <c r="T36" s="60"/>
      <c r="U36" s="60"/>
      <c r="V36" s="60"/>
      <c r="W36" s="50" t="s">
        <v>26</v>
      </c>
      <c r="X36" s="4">
        <v>13</v>
      </c>
      <c r="Y36" s="71" t="s">
        <v>35</v>
      </c>
      <c r="Z36" s="4">
        <v>8</v>
      </c>
      <c r="AA36" s="10">
        <v>7</v>
      </c>
    </row>
    <row r="37" spans="1:28" ht="15.75" x14ac:dyDescent="0.25">
      <c r="A37" s="2" t="s">
        <v>2</v>
      </c>
      <c r="B37" s="2" t="s">
        <v>0</v>
      </c>
      <c r="C37" s="96" t="s">
        <v>17</v>
      </c>
      <c r="D37" s="1" t="s">
        <v>5</v>
      </c>
      <c r="E37" s="1" t="s">
        <v>1</v>
      </c>
      <c r="F37" s="1" t="s">
        <v>6</v>
      </c>
      <c r="G37" s="1" t="s">
        <v>1</v>
      </c>
      <c r="H37" s="1" t="s">
        <v>7</v>
      </c>
      <c r="I37" s="1" t="s">
        <v>1</v>
      </c>
      <c r="J37" s="1" t="s">
        <v>8</v>
      </c>
      <c r="K37" s="1" t="s">
        <v>1</v>
      </c>
      <c r="L37" s="1" t="s">
        <v>42</v>
      </c>
      <c r="M37" s="1" t="s">
        <v>1</v>
      </c>
      <c r="N37" s="1" t="s">
        <v>2</v>
      </c>
      <c r="O37" s="1" t="s">
        <v>0</v>
      </c>
      <c r="P37" s="96" t="s">
        <v>17</v>
      </c>
      <c r="Q37" s="84" t="s">
        <v>9</v>
      </c>
      <c r="R37" s="84" t="s">
        <v>1</v>
      </c>
      <c r="S37" s="84" t="s">
        <v>10</v>
      </c>
      <c r="T37" s="84" t="s">
        <v>1</v>
      </c>
      <c r="U37" s="84" t="s">
        <v>43</v>
      </c>
      <c r="V37" s="84" t="s">
        <v>1</v>
      </c>
      <c r="W37" s="84" t="s">
        <v>44</v>
      </c>
      <c r="X37" s="85" t="s">
        <v>1</v>
      </c>
      <c r="Y37" s="84" t="s">
        <v>11</v>
      </c>
      <c r="Z37" s="84" t="s">
        <v>1</v>
      </c>
      <c r="AA37" s="1" t="s">
        <v>0</v>
      </c>
    </row>
    <row r="38" spans="1:28" ht="15.75" x14ac:dyDescent="0.25">
      <c r="A38" s="6" t="s">
        <v>45</v>
      </c>
      <c r="B38" s="1">
        <v>1</v>
      </c>
      <c r="C38" s="96"/>
      <c r="D38" s="92" t="s">
        <v>52</v>
      </c>
      <c r="E38" s="4">
        <v>7</v>
      </c>
      <c r="F38" s="91" t="s">
        <v>21</v>
      </c>
      <c r="G38" s="4">
        <v>10</v>
      </c>
      <c r="H38" s="27" t="s">
        <v>26</v>
      </c>
      <c r="I38" s="4">
        <v>4</v>
      </c>
      <c r="J38" s="88" t="s">
        <v>19</v>
      </c>
      <c r="K38" s="4">
        <v>6</v>
      </c>
      <c r="L38" s="18" t="s">
        <v>56</v>
      </c>
      <c r="M38" s="8">
        <v>11</v>
      </c>
      <c r="N38" s="10" t="s">
        <v>45</v>
      </c>
      <c r="O38" s="10">
        <v>1</v>
      </c>
      <c r="P38" s="96"/>
      <c r="Q38" s="72" t="s">
        <v>22</v>
      </c>
      <c r="R38" s="4">
        <v>12</v>
      </c>
      <c r="S38" s="53" t="s">
        <v>24</v>
      </c>
      <c r="T38" s="4">
        <v>2</v>
      </c>
      <c r="U38" s="67" t="s">
        <v>25</v>
      </c>
      <c r="V38" s="4" t="s">
        <v>40</v>
      </c>
      <c r="W38" s="27" t="s">
        <v>31</v>
      </c>
      <c r="X38" s="4">
        <v>9</v>
      </c>
      <c r="Y38" s="77" t="s">
        <v>63</v>
      </c>
      <c r="Z38" s="4">
        <v>8</v>
      </c>
      <c r="AA38" s="10">
        <v>1</v>
      </c>
    </row>
    <row r="39" spans="1:28" ht="15.75" x14ac:dyDescent="0.25">
      <c r="A39" s="6" t="s">
        <v>46</v>
      </c>
      <c r="B39" s="1">
        <v>2</v>
      </c>
      <c r="C39" s="96"/>
      <c r="D39" s="94" t="s">
        <v>24</v>
      </c>
      <c r="E39" s="4">
        <v>2</v>
      </c>
      <c r="F39" s="92" t="s">
        <v>26</v>
      </c>
      <c r="G39" s="4">
        <v>5</v>
      </c>
      <c r="H39" s="69" t="s">
        <v>21</v>
      </c>
      <c r="I39" s="4">
        <v>10</v>
      </c>
      <c r="J39" s="88" t="s">
        <v>18</v>
      </c>
      <c r="K39" s="4">
        <v>6</v>
      </c>
      <c r="L39" s="18" t="s">
        <v>57</v>
      </c>
      <c r="M39" s="8">
        <v>11</v>
      </c>
      <c r="N39" s="10" t="s">
        <v>46</v>
      </c>
      <c r="O39" s="10">
        <v>2</v>
      </c>
      <c r="P39" s="96"/>
      <c r="Q39" s="24" t="s">
        <v>25</v>
      </c>
      <c r="R39" s="4" t="s">
        <v>40</v>
      </c>
      <c r="S39" s="72" t="s">
        <v>22</v>
      </c>
      <c r="T39" s="4">
        <v>12</v>
      </c>
      <c r="U39" s="34" t="s">
        <v>26</v>
      </c>
      <c r="V39" s="4">
        <v>13</v>
      </c>
      <c r="W39" s="41" t="s">
        <v>29</v>
      </c>
      <c r="X39" s="4">
        <v>3</v>
      </c>
      <c r="Y39" s="27" t="s">
        <v>31</v>
      </c>
      <c r="Z39" s="4">
        <v>2</v>
      </c>
      <c r="AA39" s="10">
        <v>2</v>
      </c>
    </row>
    <row r="40" spans="1:28" ht="16.5" customHeight="1" x14ac:dyDescent="0.25">
      <c r="A40" s="6" t="s">
        <v>4</v>
      </c>
      <c r="B40" s="1">
        <v>3</v>
      </c>
      <c r="C40" s="96"/>
      <c r="D40" s="93" t="s">
        <v>25</v>
      </c>
      <c r="E40" s="4" t="s">
        <v>40</v>
      </c>
      <c r="F40" s="92" t="s">
        <v>27</v>
      </c>
      <c r="G40" s="4">
        <v>5</v>
      </c>
      <c r="H40" s="7" t="s">
        <v>19</v>
      </c>
      <c r="I40" s="4">
        <v>4</v>
      </c>
      <c r="J40" s="89" t="s">
        <v>21</v>
      </c>
      <c r="K40" s="4">
        <v>10</v>
      </c>
      <c r="L40" s="18" t="s">
        <v>19</v>
      </c>
      <c r="M40" s="8">
        <v>11</v>
      </c>
      <c r="N40" s="10" t="s">
        <v>4</v>
      </c>
      <c r="O40" s="10">
        <v>3</v>
      </c>
      <c r="P40" s="96"/>
      <c r="Q40" s="39" t="s">
        <v>24</v>
      </c>
      <c r="R40" s="4">
        <v>2</v>
      </c>
      <c r="S40" s="53" t="s">
        <v>24</v>
      </c>
      <c r="T40" s="4">
        <v>2</v>
      </c>
      <c r="U40" s="72" t="s">
        <v>36</v>
      </c>
      <c r="V40" s="4">
        <v>12</v>
      </c>
      <c r="W40" s="27" t="s">
        <v>34</v>
      </c>
      <c r="X40" s="4">
        <v>9</v>
      </c>
      <c r="Y40" s="44" t="s">
        <v>38</v>
      </c>
      <c r="Z40" s="4">
        <v>8</v>
      </c>
      <c r="AA40" s="10">
        <v>3</v>
      </c>
    </row>
    <row r="41" spans="1:28" ht="16.5" customHeight="1" x14ac:dyDescent="0.25">
      <c r="A41" s="6" t="s">
        <v>47</v>
      </c>
      <c r="B41" s="1">
        <v>4</v>
      </c>
      <c r="C41" s="96"/>
      <c r="D41" s="92" t="s">
        <v>52</v>
      </c>
      <c r="E41" s="4">
        <v>7</v>
      </c>
      <c r="F41" s="93" t="s">
        <v>25</v>
      </c>
      <c r="G41" s="4" t="s">
        <v>40</v>
      </c>
      <c r="H41" s="27" t="s">
        <v>27</v>
      </c>
      <c r="I41" s="4">
        <v>4</v>
      </c>
      <c r="J41" s="90" t="s">
        <v>24</v>
      </c>
      <c r="K41" s="4">
        <v>2</v>
      </c>
      <c r="L41" s="18" t="s">
        <v>26</v>
      </c>
      <c r="M41" s="8">
        <v>11</v>
      </c>
      <c r="N41" s="10" t="s">
        <v>47</v>
      </c>
      <c r="O41" s="10">
        <v>4</v>
      </c>
      <c r="P41" s="96"/>
      <c r="Q41" s="49" t="s">
        <v>53</v>
      </c>
      <c r="R41" s="4">
        <v>10</v>
      </c>
      <c r="S41" s="27" t="s">
        <v>19</v>
      </c>
      <c r="T41" s="4">
        <v>9</v>
      </c>
      <c r="U41" s="70" t="s">
        <v>24</v>
      </c>
      <c r="V41" s="4">
        <v>2</v>
      </c>
      <c r="W41" s="72" t="s">
        <v>36</v>
      </c>
      <c r="X41" s="4">
        <v>12</v>
      </c>
      <c r="Y41" s="42" t="s">
        <v>30</v>
      </c>
      <c r="Z41" s="4">
        <v>13</v>
      </c>
      <c r="AA41" s="10">
        <v>4</v>
      </c>
    </row>
    <row r="42" spans="1:28" ht="15.75" x14ac:dyDescent="0.25">
      <c r="A42" s="6" t="s">
        <v>48</v>
      </c>
      <c r="B42" s="1">
        <v>5</v>
      </c>
      <c r="C42" s="96"/>
      <c r="E42" s="60"/>
      <c r="F42" s="30" t="s">
        <v>19</v>
      </c>
      <c r="G42" s="4">
        <v>5</v>
      </c>
      <c r="H42" s="68" t="s">
        <v>24</v>
      </c>
      <c r="I42" s="4">
        <v>2</v>
      </c>
      <c r="J42" s="90" t="s">
        <v>24</v>
      </c>
      <c r="K42" s="4">
        <v>2</v>
      </c>
      <c r="L42" s="69" t="s">
        <v>21</v>
      </c>
      <c r="M42" s="8">
        <v>10</v>
      </c>
      <c r="N42" s="10" t="s">
        <v>48</v>
      </c>
      <c r="O42" s="10">
        <v>5</v>
      </c>
      <c r="P42" s="96"/>
      <c r="Q42" s="27" t="s">
        <v>19</v>
      </c>
      <c r="R42" s="4">
        <v>9</v>
      </c>
      <c r="S42" s="34" t="s">
        <v>26</v>
      </c>
      <c r="T42" s="4">
        <v>13</v>
      </c>
      <c r="U42" s="23" t="s">
        <v>29</v>
      </c>
      <c r="V42" s="4">
        <v>3</v>
      </c>
      <c r="W42" s="24" t="s">
        <v>25</v>
      </c>
      <c r="X42" s="4" t="s">
        <v>40</v>
      </c>
      <c r="Y42" s="72" t="s">
        <v>36</v>
      </c>
      <c r="Z42" s="4">
        <v>12</v>
      </c>
      <c r="AA42" s="10">
        <v>5</v>
      </c>
    </row>
    <row r="43" spans="1:28" ht="15.75" x14ac:dyDescent="0.25">
      <c r="A43" s="6" t="s">
        <v>49</v>
      </c>
      <c r="B43" s="1">
        <v>6</v>
      </c>
      <c r="C43" s="96"/>
      <c r="G43" s="4"/>
      <c r="H43" s="17" t="s">
        <v>18</v>
      </c>
      <c r="I43" s="4">
        <v>4</v>
      </c>
      <c r="L43" s="24" t="s">
        <v>25</v>
      </c>
      <c r="M43" s="4" t="s">
        <v>40</v>
      </c>
      <c r="N43" s="10" t="s">
        <v>49</v>
      </c>
      <c r="O43" s="10">
        <v>6</v>
      </c>
      <c r="P43" s="96"/>
      <c r="Q43" s="60"/>
      <c r="R43" s="60"/>
      <c r="S43" s="60"/>
      <c r="T43" s="4"/>
      <c r="U43" s="27" t="s">
        <v>31</v>
      </c>
      <c r="V43" s="4">
        <v>9</v>
      </c>
      <c r="W43" s="44" t="s">
        <v>38</v>
      </c>
      <c r="X43" s="4">
        <v>8</v>
      </c>
      <c r="Y43" s="47" t="s">
        <v>41</v>
      </c>
      <c r="Z43" s="4">
        <v>12</v>
      </c>
      <c r="AA43" s="10">
        <v>6</v>
      </c>
    </row>
    <row r="44" spans="1:28" ht="14.25" customHeight="1" x14ac:dyDescent="0.25">
      <c r="A44" s="6" t="s">
        <v>50</v>
      </c>
      <c r="B44" s="1">
        <v>7</v>
      </c>
      <c r="C44" s="97"/>
      <c r="D44" s="11"/>
      <c r="E44" s="11"/>
      <c r="F44" s="11"/>
      <c r="G44" s="11"/>
      <c r="H44" s="60"/>
      <c r="I44" s="11"/>
      <c r="J44" s="11"/>
      <c r="K44" s="11"/>
      <c r="L44" s="60"/>
      <c r="M44" s="8"/>
      <c r="N44" s="86" t="s">
        <v>50</v>
      </c>
      <c r="O44" s="86">
        <v>7</v>
      </c>
      <c r="P44" s="97"/>
      <c r="Q44" s="60"/>
      <c r="R44" s="60"/>
      <c r="S44" s="60"/>
      <c r="T44" s="60"/>
      <c r="U44" s="60"/>
      <c r="V44" s="4">
        <v>14</v>
      </c>
      <c r="W44" s="50" t="s">
        <v>30</v>
      </c>
      <c r="X44" s="4">
        <v>13</v>
      </c>
      <c r="Y44" s="70" t="s">
        <v>24</v>
      </c>
      <c r="Z44" s="4">
        <v>9</v>
      </c>
      <c r="AA44" s="10">
        <v>7</v>
      </c>
    </row>
    <row r="45" spans="1:28" ht="15.75" x14ac:dyDescent="0.25">
      <c r="C45" s="66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6"/>
      <c r="Q45" s="65"/>
      <c r="AA45" s="66"/>
    </row>
    <row r="46" spans="1:28" ht="20.25" customHeight="1" x14ac:dyDescent="0.25">
      <c r="C46" s="87"/>
      <c r="D46" s="65"/>
      <c r="E46" s="65"/>
      <c r="F46" s="65"/>
      <c r="G46" s="65"/>
      <c r="H46" s="65"/>
      <c r="I46" s="65"/>
      <c r="K46" s="65"/>
      <c r="L46" s="65"/>
      <c r="M46" s="65"/>
      <c r="N46" s="65"/>
      <c r="O46" s="65"/>
      <c r="P46" s="87"/>
      <c r="Q46" s="65"/>
    </row>
    <row r="47" spans="1:28" ht="15.75" x14ac:dyDescent="0.25">
      <c r="C47" s="87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87"/>
      <c r="Q47" s="65"/>
    </row>
    <row r="48" spans="1:28" ht="21" customHeight="1" x14ac:dyDescent="0.25">
      <c r="C48" s="87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87"/>
      <c r="Q48" s="65"/>
    </row>
    <row r="49" spans="3:17" ht="15.75" x14ac:dyDescent="0.25">
      <c r="C49" s="87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87"/>
      <c r="Q49" s="65"/>
    </row>
    <row r="50" spans="3:17" ht="15.75" x14ac:dyDescent="0.25">
      <c r="C50" s="87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87"/>
      <c r="Q50" s="65"/>
    </row>
    <row r="51" spans="3:17" ht="15.75" x14ac:dyDescent="0.25">
      <c r="C51" s="87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87"/>
      <c r="Q51" s="65"/>
    </row>
    <row r="52" spans="3:17" ht="15.75" x14ac:dyDescent="0.25">
      <c r="C52" s="87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87"/>
      <c r="Q52" s="65"/>
    </row>
    <row r="53" spans="3:17" x14ac:dyDescent="0.25"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</row>
  </sheetData>
  <mergeCells count="11">
    <mergeCell ref="A3:U3"/>
    <mergeCell ref="C4:C11"/>
    <mergeCell ref="P4:P11"/>
    <mergeCell ref="C37:C44"/>
    <mergeCell ref="P37:P44"/>
    <mergeCell ref="C12:C20"/>
    <mergeCell ref="P12:P20"/>
    <mergeCell ref="C21:C28"/>
    <mergeCell ref="P22:P28"/>
    <mergeCell ref="C29:C36"/>
    <mergeCell ref="P29:P36"/>
  </mergeCells>
  <pageMargins left="0.7" right="0.7" top="0.75" bottom="0.75" header="0.3" footer="0.3"/>
  <pageSetup paperSize="9" scale="47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расписание с графиком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RePack by Diakov</cp:lastModifiedBy>
  <cp:lastPrinted>2025-09-14T01:38:07Z</cp:lastPrinted>
  <dcterms:created xsi:type="dcterms:W3CDTF">2023-04-14T05:08:25Z</dcterms:created>
  <dcterms:modified xsi:type="dcterms:W3CDTF">2025-11-11T05:31:35Z</dcterms:modified>
</cp:coreProperties>
</file>